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名单" sheetId="1" r:id="rId1"/>
    <sheet name="填表说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<sst xmlns="http://schemas.openxmlformats.org/spreadsheetml/2006/main" count="396" uniqueCount="182">
  <si>
    <t>序号</t>
  </si>
  <si>
    <t>姓名</t>
  </si>
  <si>
    <t>单位</t>
  </si>
  <si>
    <t>地址</t>
  </si>
  <si>
    <t>邮编</t>
  </si>
  <si>
    <t>科室</t>
  </si>
  <si>
    <t>省份</t>
  </si>
  <si>
    <t>城市</t>
  </si>
  <si>
    <t>学历</t>
  </si>
  <si>
    <t>职称</t>
  </si>
  <si>
    <t>职务</t>
  </si>
  <si>
    <t>手机号码</t>
  </si>
  <si>
    <t>4.省份请填写全称，如北京市，不要填写北京；上海市，也不要填写沪这样的简称；民族自治区不需要带民族，如宁夏自治区，新疆自治区。</t>
  </si>
  <si>
    <t>1.请按照"名单"中的列标题填写代表名单,</t>
  </si>
  <si>
    <t>2.格式要求:手机号，固话号码必须用半角数字填写。</t>
  </si>
  <si>
    <t>3.邮箱必须使用半角字母和标点填写。</t>
  </si>
  <si>
    <t>姓氏拼音</t>
  </si>
  <si>
    <t>名拼音</t>
  </si>
  <si>
    <t>5. 列标题为红色的,是必填项,必须填写,否则将无法通过</t>
  </si>
  <si>
    <t>固话区号</t>
  </si>
  <si>
    <t>固话号码</t>
  </si>
  <si>
    <t>email</t>
  </si>
  <si>
    <t>性别</t>
  </si>
  <si>
    <t>证件类型</t>
  </si>
  <si>
    <t>证件号码</t>
  </si>
  <si>
    <t>分会任职</t>
  </si>
  <si>
    <t>学术角色</t>
  </si>
  <si>
    <t>是否vip(填是或者否)</t>
  </si>
  <si>
    <t>会员号</t>
  </si>
  <si>
    <t>备注</t>
  </si>
  <si>
    <t>uid</t>
  </si>
  <si>
    <t>是否有劳务费(填是或者否)</t>
  </si>
  <si>
    <t>是否来自西部地区</t>
  </si>
  <si>
    <t>是否来自贫困地区</t>
  </si>
  <si>
    <t>区县</t>
  </si>
  <si>
    <t>酒店</t>
  </si>
  <si>
    <t>房型</t>
  </si>
  <si>
    <t>入住日</t>
  </si>
  <si>
    <t>离店日</t>
  </si>
  <si>
    <t>发票抬头</t>
  </si>
  <si>
    <t>纳税人识别号</t>
  </si>
  <si>
    <t>发票邮寄地址</t>
  </si>
  <si>
    <t>发票内容</t>
  </si>
  <si>
    <t>注册类型id</t>
  </si>
  <si>
    <t>注册费</t>
  </si>
  <si>
    <t>已收费</t>
  </si>
  <si>
    <t>欠款</t>
  </si>
  <si>
    <t>付款方式</t>
  </si>
  <si>
    <t>单位类别</t>
  </si>
  <si>
    <t>党派</t>
  </si>
  <si>
    <t>全科</t>
  </si>
  <si>
    <t>本科</t>
  </si>
  <si>
    <t>主治医师</t>
  </si>
  <si>
    <t>男</t>
  </si>
  <si>
    <t>副主任医师</t>
  </si>
  <si>
    <t>浙江省</t>
  </si>
  <si>
    <t>杭州市</t>
  </si>
  <si>
    <t>0571</t>
  </si>
  <si>
    <t>liu</t>
  </si>
  <si>
    <t>学分卡号</t>
  </si>
  <si>
    <t>年龄</t>
  </si>
  <si>
    <t>是否来自基层</t>
  </si>
  <si>
    <t>彭爱萍</t>
  </si>
  <si>
    <t>Peng</t>
  </si>
  <si>
    <t>Aiping</t>
  </si>
  <si>
    <t>杭州市上城区南星社区卫生服务中心</t>
  </si>
  <si>
    <t>全科</t>
  </si>
  <si>
    <t>浙江省杭州市上城区秋涛路56号</t>
  </si>
  <si>
    <t>浙江省</t>
  </si>
  <si>
    <t>杭州市</t>
  </si>
  <si>
    <t>8201ENAB0</t>
  </si>
  <si>
    <t>研究生</t>
  </si>
  <si>
    <t>副主任医师</t>
  </si>
  <si>
    <t>医生</t>
  </si>
  <si>
    <t>否</t>
  </si>
  <si>
    <t>女</t>
  </si>
  <si>
    <t>柯常旺</t>
  </si>
  <si>
    <t>Ke</t>
  </si>
  <si>
    <t>Changwang</t>
  </si>
  <si>
    <t>下沙街道社区卫生服务中心</t>
  </si>
  <si>
    <t>内科</t>
  </si>
  <si>
    <t>松桥街768号</t>
  </si>
  <si>
    <t>浙江省</t>
  </si>
  <si>
    <t>8201CEAB7</t>
  </si>
  <si>
    <t>本科</t>
  </si>
  <si>
    <t>主任</t>
  </si>
  <si>
    <t>男</t>
  </si>
  <si>
    <t>陈宣华</t>
  </si>
  <si>
    <t>Chen</t>
  </si>
  <si>
    <t>Xuanhua</t>
  </si>
  <si>
    <t>新街街道社区卫生服务中心</t>
  </si>
  <si>
    <t>浙江省杭州市萧山区人民路116号</t>
  </si>
  <si>
    <t>311217</t>
  </si>
  <si>
    <t>8201AAAAB</t>
  </si>
  <si>
    <t>站长</t>
  </si>
  <si>
    <t>否</t>
  </si>
  <si>
    <t>刘雪锋</t>
  </si>
  <si>
    <t>xuefeng</t>
  </si>
  <si>
    <t>杭州市富阳区春建乡社区卫生服务中心</t>
  </si>
  <si>
    <t>春建乡春建村巧洗20号</t>
  </si>
  <si>
    <t>8201C8AAA</t>
  </si>
  <si>
    <t>中心副主任</t>
  </si>
  <si>
    <t>蒋中豪</t>
  </si>
  <si>
    <t>jiang</t>
  </si>
  <si>
    <t>zhonghao</t>
  </si>
  <si>
    <t>杭州市富阳区渔山乡社区卫生服务中心</t>
  </si>
  <si>
    <t>春建乡渔山村三元</t>
  </si>
  <si>
    <t>8201BTAAA</t>
  </si>
  <si>
    <t>陈小央</t>
  </si>
  <si>
    <r>
      <t>chen</t>
    </r>
    <r>
      <rPr>
        <sz val="11"/>
        <color indexed="8"/>
        <rFont val="宋体"/>
        <family val="0"/>
      </rPr>
      <t xml:space="preserve"> </t>
    </r>
  </si>
  <si>
    <t>xiao yang</t>
  </si>
  <si>
    <t>杭州市滨江区西兴街道社区卫生服务中心</t>
  </si>
  <si>
    <t>全科</t>
  </si>
  <si>
    <t>浙江省杭州市滨江区阡陌路78号</t>
  </si>
  <si>
    <t>8201VAAAV</t>
  </si>
  <si>
    <t>主治医师</t>
  </si>
  <si>
    <t>邱吕军</t>
  </si>
  <si>
    <t>qiu</t>
  </si>
  <si>
    <t>lv jun</t>
  </si>
  <si>
    <t>8201VAAAY</t>
  </si>
  <si>
    <t>硕士</t>
  </si>
  <si>
    <t>王建飞</t>
  </si>
  <si>
    <t>wang</t>
  </si>
  <si>
    <t>jian fei</t>
  </si>
  <si>
    <t>8201VAAAS</t>
  </si>
  <si>
    <t>王建春</t>
  </si>
  <si>
    <t>jian chun</t>
  </si>
  <si>
    <t>8201VAAAG</t>
  </si>
  <si>
    <t>杨贵尧</t>
  </si>
  <si>
    <t>yang</t>
  </si>
  <si>
    <t>guiyao</t>
  </si>
  <si>
    <t>8202VAAAK</t>
  </si>
  <si>
    <t>谢枫</t>
  </si>
  <si>
    <t>xie</t>
  </si>
  <si>
    <t>feng</t>
  </si>
  <si>
    <t>8202VAAAW</t>
  </si>
  <si>
    <t>秦刚</t>
  </si>
  <si>
    <t>qin</t>
  </si>
  <si>
    <t>gang</t>
  </si>
  <si>
    <t>杭州市下城区长庆潮鸣社区卫生服务中心</t>
  </si>
  <si>
    <t>杭州市</t>
  </si>
  <si>
    <t>8201EEAB2</t>
  </si>
  <si>
    <t>硕士</t>
  </si>
  <si>
    <t>主治医师</t>
  </si>
  <si>
    <t>无</t>
  </si>
  <si>
    <t>叶岚</t>
  </si>
  <si>
    <t>ye</t>
  </si>
  <si>
    <t>lan</t>
  </si>
  <si>
    <t>杭州市下城区长庆潮鸣社区卫生服务中心</t>
  </si>
  <si>
    <t>8201EEAAV</t>
  </si>
  <si>
    <t>李文君</t>
  </si>
  <si>
    <t>li</t>
  </si>
  <si>
    <t>wenjun</t>
  </si>
  <si>
    <t>8201EEAAR</t>
  </si>
  <si>
    <t>莫一青</t>
  </si>
  <si>
    <t>mo</t>
  </si>
  <si>
    <t>yiqing</t>
  </si>
  <si>
    <t>8201EEAAF</t>
  </si>
  <si>
    <t>徐海娜</t>
  </si>
  <si>
    <t>xu</t>
  </si>
  <si>
    <t>haina</t>
  </si>
  <si>
    <t>8201EEAB5</t>
  </si>
  <si>
    <t>李道婷</t>
  </si>
  <si>
    <t>daoting</t>
  </si>
  <si>
    <t>8201EEAAE</t>
  </si>
  <si>
    <t>李君芳</t>
  </si>
  <si>
    <t>junfang</t>
  </si>
  <si>
    <t>8201EEACY</t>
  </si>
  <si>
    <t>陆蔚蔚</t>
  </si>
  <si>
    <t>lu</t>
  </si>
  <si>
    <t>weiwei</t>
  </si>
  <si>
    <t>8201EEABZ</t>
  </si>
  <si>
    <t>袁昊</t>
  </si>
  <si>
    <t>yuan</t>
  </si>
  <si>
    <t>hao</t>
  </si>
  <si>
    <t>8201EEAC7</t>
  </si>
  <si>
    <t>钱惠菊</t>
  </si>
  <si>
    <t>qian</t>
  </si>
  <si>
    <t>huiju</t>
  </si>
  <si>
    <t>8201EEACP</t>
  </si>
  <si>
    <t>是</t>
  </si>
  <si>
    <t>major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</si>
</sst>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rgb="FFFF0000"/>
      <name val="Calibri"/>
      <family val="0"/>
    </font>
    <font>
      <sz val="11"/>
      <name val="Calibri"/>
      <family val="0"/>
    </font>
    <font>
      <u val="single"/>
      <sz val="11"/>
      <color theme="1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0" borderId="1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6" applyNumberFormat="0" applyAlignment="0" applyProtection="0"/>
    <xf numFmtId="0" fontId="34" fillId="23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9" applyNumberFormat="0" applyAlignment="0" applyProtection="0"/>
    <xf numFmtId="0" fontId="40" fillId="25" borderId="6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10" applyNumberFormat="0" applyFont="0" applyAlignment="0" applyProtection="0"/>
  </cellStyleXfs>
  <cellXfs count="37">
    <xf numFmtId="0" fontId="0" fillId="0" borderId="0" xfId="0" applyFont="1" applyAlignment="1">
      <alignment/>
    </xf>
    <xf numFmtId="0" fontId="42" fillId="33" borderId="11" xfId="0" applyFont="1" applyFill="1" applyBorder="1" applyAlignment="1">
      <alignment/>
    </xf>
    <xf numFmtId="0" fontId="34" fillId="33" borderId="11" xfId="0" applyFont="1" applyFill="1" applyBorder="1" applyAlignment="1">
      <alignment/>
    </xf>
    <xf numFmtId="0" fontId="34" fillId="33" borderId="11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3" fillId="35" borderId="0" xfId="0" applyFont="1" applyFill="1" applyAlignment="1">
      <alignment/>
    </xf>
    <xf numFmtId="0" fontId="43" fillId="36" borderId="12" xfId="33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35" borderId="12" xfId="0" applyFill="1" applyBorder="1" applyAlignment="1">
      <alignment horizontal="left"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35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ont="1" applyFill="1" applyBorder="1" applyAlignment="1">
      <alignment/>
    </xf>
    <xf numFmtId="0" fontId="43" fillId="34" borderId="12" xfId="33" applyFont="1" applyFill="1" applyBorder="1" applyAlignment="1">
      <alignment horizontal="center" vertical="center"/>
    </xf>
    <xf numFmtId="0" fontId="0" fillId="34" borderId="12" xfId="0" applyFill="1" applyBorder="1" applyAlignment="1">
      <alignment horizontal="left"/>
    </xf>
    <xf numFmtId="49" fontId="0" fillId="34" borderId="12" xfId="0" applyNumberFormat="1" applyFill="1" applyBorder="1" applyAlignment="1">
      <alignment/>
    </xf>
    <xf numFmtId="0" fontId="34" fillId="33" borderId="13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9" fontId="0" fillId="35" borderId="12" xfId="34" applyFont="1" applyFill="1" applyBorder="1" applyAlignment="1">
      <alignment/>
    </xf>
    <xf numFmtId="49" fontId="0" fillId="35" borderId="12" xfId="0" applyNumberFormat="1" applyFont="1" applyFill="1" applyBorder="1" applyAlignment="1">
      <alignment/>
    </xf>
    <xf numFmtId="9" fontId="43" fillId="35" borderId="12" xfId="34" applyFont="1" applyFill="1" applyBorder="1" applyAlignment="1" quotePrefix="1">
      <alignment wrapText="1"/>
    </xf>
    <xf numFmtId="0" fontId="44" fillId="35" borderId="12" xfId="45" applyFont="1" applyFill="1" applyBorder="1" applyAlignment="1" applyProtection="1">
      <alignment/>
      <protection/>
    </xf>
    <xf numFmtId="0" fontId="45" fillId="35" borderId="12" xfId="0" applyFont="1" applyFill="1" applyBorder="1" applyAlignment="1">
      <alignment horizontal="left" indent="1"/>
    </xf>
    <xf numFmtId="0" fontId="44" fillId="0" borderId="12" xfId="45" applyFont="1" applyBorder="1" applyAlignment="1" applyProtection="1">
      <alignment/>
      <protection/>
    </xf>
    <xf numFmtId="0" fontId="45" fillId="0" borderId="12" xfId="0" applyFont="1" applyBorder="1" applyAlignment="1">
      <alignment horizontal="left" indent="1"/>
    </xf>
    <xf numFmtId="9" fontId="43" fillId="35" borderId="12" xfId="34" applyFont="1" applyFill="1" applyBorder="1" applyAlignment="1">
      <alignment/>
    </xf>
    <xf numFmtId="9" fontId="43" fillId="35" borderId="12" xfId="34" applyFont="1" applyFill="1" applyBorder="1" applyAlignment="1">
      <alignment wrapText="1"/>
    </xf>
    <xf numFmtId="49" fontId="43" fillId="35" borderId="12" xfId="34" applyNumberFormat="1" applyFont="1" applyFill="1" applyBorder="1" applyAlignment="1" quotePrefix="1">
      <alignment/>
    </xf>
    <xf numFmtId="9" fontId="43" fillId="35" borderId="12" xfId="34" applyFont="1" applyFill="1" applyBorder="1" applyAlignment="1" quotePrefix="1">
      <alignment/>
    </xf>
    <xf numFmtId="9" fontId="44" fillId="35" borderId="12" xfId="45" applyNumberFormat="1" applyFont="1" applyFill="1" applyBorder="1" applyAlignment="1" applyProtection="1">
      <alignment/>
      <protection/>
    </xf>
    <xf numFmtId="0" fontId="43" fillId="35" borderId="12" xfId="0" applyFont="1" applyFill="1" applyBorder="1" applyAlignment="1">
      <alignment/>
    </xf>
    <xf numFmtId="9" fontId="46" fillId="35" borderId="12" xfId="34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/>
    </xf>
    <xf numFmtId="9" fontId="43" fillId="34" borderId="12" xfId="34" applyFont="1" applyFill="1" applyBorder="1" applyAlignment="1" quotePrefix="1">
      <alignment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Layer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2"/>
  <sheetViews>
    <sheetView tabSelected="1" zoomScalePageLayoutView="0" workbookViewId="0" topLeftCell="A1">
      <pane ySplit="1" topLeftCell="A2" activePane="bottomLeft" state="frozen"/>
      <selection pane="topLeft" activeCell="I1" sqref="I1"/>
      <selection pane="bottomLeft" activeCell="AU22" sqref="AU22"/>
    </sheetView>
  </sheetViews>
  <sheetFormatPr defaultColWidth="9.140625" defaultRowHeight="13.5" customHeight="1"/>
  <cols>
    <col min="2" max="4" width="13.28125" style="0" customWidth="1"/>
    <col min="5" max="5" width="25.57421875" style="0" customWidth="1"/>
    <col min="14" max="14" width="12.7109375" style="0" customWidth="1"/>
    <col min="15" max="15" width="17.00390625" style="0" customWidth="1"/>
    <col min="16" max="16" width="18.421875" style="0" customWidth="1"/>
    <col min="22" max="22" width="24.28125" style="0" customWidth="1"/>
    <col min="23" max="23" width="21.421875" style="0" customWidth="1"/>
    <col min="36" max="36" width="12.421875" style="0" customWidth="1"/>
    <col min="47" max="47" width="11.28125" style="0" customWidth="1"/>
    <col min="48" max="48" width="10.8515625" style="0" customWidth="1"/>
  </cols>
  <sheetData>
    <row r="1" spans="1:49" ht="13.5" customHeight="1">
      <c r="A1" s="18" t="s">
        <v>0</v>
      </c>
      <c r="B1" s="19" t="s">
        <v>1</v>
      </c>
      <c r="C1" s="18" t="s">
        <v>16</v>
      </c>
      <c r="D1" s="18" t="s">
        <v>17</v>
      </c>
      <c r="E1" s="19" t="s">
        <v>2</v>
      </c>
      <c r="F1" s="19" t="s">
        <v>5</v>
      </c>
      <c r="G1" s="19" t="s">
        <v>3</v>
      </c>
      <c r="H1" s="19" t="s">
        <v>4</v>
      </c>
      <c r="I1" s="19" t="s">
        <v>6</v>
      </c>
      <c r="J1" s="18" t="s">
        <v>7</v>
      </c>
      <c r="K1" s="19" t="s">
        <v>8</v>
      </c>
      <c r="L1" s="19" t="s">
        <v>9</v>
      </c>
      <c r="M1" s="19" t="s">
        <v>10</v>
      </c>
      <c r="N1" s="19" t="s">
        <v>11</v>
      </c>
      <c r="O1" s="19" t="s">
        <v>19</v>
      </c>
      <c r="P1" s="18" t="s">
        <v>20</v>
      </c>
      <c r="Q1" s="1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2" t="s">
        <v>27</v>
      </c>
      <c r="X1" s="2" t="s">
        <v>28</v>
      </c>
      <c r="Y1" s="2" t="s">
        <v>29</v>
      </c>
      <c r="Z1" s="2" t="s">
        <v>30</v>
      </c>
      <c r="AA1" s="2" t="s">
        <v>31</v>
      </c>
      <c r="AB1" s="2" t="s">
        <v>32</v>
      </c>
      <c r="AC1" s="2" t="s">
        <v>33</v>
      </c>
      <c r="AD1" s="2" t="s">
        <v>34</v>
      </c>
      <c r="AE1" s="2" t="s">
        <v>35</v>
      </c>
      <c r="AF1" s="2" t="s">
        <v>36</v>
      </c>
      <c r="AG1" s="2" t="s">
        <v>37</v>
      </c>
      <c r="AH1" s="2" t="s">
        <v>38</v>
      </c>
      <c r="AI1" s="3" t="s">
        <v>39</v>
      </c>
      <c r="AJ1" s="3" t="s">
        <v>40</v>
      </c>
      <c r="AK1" s="2" t="s">
        <v>41</v>
      </c>
      <c r="AL1" s="2" t="s">
        <v>42</v>
      </c>
      <c r="AM1" s="2" t="s">
        <v>43</v>
      </c>
      <c r="AN1" s="2" t="s">
        <v>44</v>
      </c>
      <c r="AO1" s="2" t="s">
        <v>45</v>
      </c>
      <c r="AP1" s="2" t="s">
        <v>46</v>
      </c>
      <c r="AQ1" s="2" t="s">
        <v>47</v>
      </c>
      <c r="AR1" s="2" t="s">
        <v>48</v>
      </c>
      <c r="AS1" s="2" t="s">
        <v>49</v>
      </c>
      <c r="AT1" s="2" t="s">
        <v>60</v>
      </c>
      <c r="AU1" s="2" t="s">
        <v>61</v>
      </c>
      <c r="AV1" s="2" t="s">
        <v>59</v>
      </c>
      <c r="AW1" s="2" t="s">
        <v>181</v>
      </c>
    </row>
    <row r="2" spans="1:48" s="5" customFormat="1" ht="16.5" customHeight="1">
      <c r="A2" s="12">
        <v>1</v>
      </c>
      <c r="B2" s="12" t="s">
        <v>62</v>
      </c>
      <c r="C2" s="20" t="s">
        <v>63</v>
      </c>
      <c r="D2" s="20" t="s">
        <v>64</v>
      </c>
      <c r="E2" s="12" t="s">
        <v>65</v>
      </c>
      <c r="F2" s="12" t="s">
        <v>66</v>
      </c>
      <c r="G2" s="12" t="s">
        <v>67</v>
      </c>
      <c r="H2" s="9">
        <v>310000</v>
      </c>
      <c r="I2" s="12" t="s">
        <v>68</v>
      </c>
      <c r="J2" s="12" t="s">
        <v>69</v>
      </c>
      <c r="K2" s="21" t="s">
        <v>71</v>
      </c>
      <c r="L2" s="21" t="s">
        <v>72</v>
      </c>
      <c r="M2" s="21" t="s">
        <v>73</v>
      </c>
      <c r="N2" s="22"/>
      <c r="O2" s="23" t="s">
        <v>57</v>
      </c>
      <c r="P2" s="12"/>
      <c r="Q2" s="24"/>
      <c r="R2" s="12" t="s">
        <v>75</v>
      </c>
      <c r="S2" s="12"/>
      <c r="T2" s="12"/>
      <c r="U2" s="12"/>
      <c r="V2" s="12"/>
      <c r="W2" s="12"/>
      <c r="X2" s="12"/>
      <c r="Y2" s="12"/>
      <c r="Z2" s="12"/>
      <c r="AA2" s="12"/>
      <c r="AB2" s="25" t="s">
        <v>74</v>
      </c>
      <c r="AC2" s="25" t="s">
        <v>74</v>
      </c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 t="s">
        <v>180</v>
      </c>
      <c r="AV2" s="20" t="s">
        <v>70</v>
      </c>
    </row>
    <row r="3" spans="1:48" ht="16.5" customHeight="1">
      <c r="A3" s="11">
        <v>2</v>
      </c>
      <c r="B3" s="8" t="s">
        <v>76</v>
      </c>
      <c r="C3" s="8" t="s">
        <v>77</v>
      </c>
      <c r="D3" s="8" t="s">
        <v>78</v>
      </c>
      <c r="E3" s="8" t="s">
        <v>79</v>
      </c>
      <c r="F3" s="8" t="s">
        <v>80</v>
      </c>
      <c r="G3" s="8" t="s">
        <v>81</v>
      </c>
      <c r="H3" s="9">
        <v>310018</v>
      </c>
      <c r="I3" s="8" t="s">
        <v>82</v>
      </c>
      <c r="J3" s="8" t="s">
        <v>69</v>
      </c>
      <c r="K3" s="8" t="s">
        <v>84</v>
      </c>
      <c r="L3" s="8" t="s">
        <v>85</v>
      </c>
      <c r="M3" s="8" t="s">
        <v>73</v>
      </c>
      <c r="N3" s="10"/>
      <c r="O3" s="23" t="s">
        <v>57</v>
      </c>
      <c r="P3" s="8"/>
      <c r="Q3" s="26"/>
      <c r="R3" s="8" t="s">
        <v>86</v>
      </c>
      <c r="S3" s="11"/>
      <c r="T3" s="11"/>
      <c r="U3" s="11"/>
      <c r="V3" s="11"/>
      <c r="W3" s="11"/>
      <c r="X3" s="11"/>
      <c r="Y3" s="11"/>
      <c r="Z3" s="11"/>
      <c r="AA3" s="11"/>
      <c r="AB3" s="27" t="s">
        <v>74</v>
      </c>
      <c r="AC3" s="27" t="s">
        <v>74</v>
      </c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2" t="s">
        <v>180</v>
      </c>
      <c r="AV3" s="8" t="s">
        <v>83</v>
      </c>
    </row>
    <row r="4" spans="1:48" s="6" customFormat="1" ht="16.5" customHeight="1">
      <c r="A4" s="12">
        <v>3</v>
      </c>
      <c r="B4" s="28" t="s">
        <v>87</v>
      </c>
      <c r="C4" s="28" t="s">
        <v>88</v>
      </c>
      <c r="D4" s="28" t="s">
        <v>89</v>
      </c>
      <c r="E4" s="28" t="s">
        <v>90</v>
      </c>
      <c r="F4" s="28" t="s">
        <v>50</v>
      </c>
      <c r="G4" s="29" t="s">
        <v>91</v>
      </c>
      <c r="H4" s="9" t="s">
        <v>92</v>
      </c>
      <c r="I4" s="29" t="s">
        <v>55</v>
      </c>
      <c r="J4" s="29" t="s">
        <v>56</v>
      </c>
      <c r="K4" s="28" t="s">
        <v>51</v>
      </c>
      <c r="L4" s="28" t="s">
        <v>52</v>
      </c>
      <c r="M4" s="28" t="s">
        <v>94</v>
      </c>
      <c r="N4" s="30"/>
      <c r="O4" s="23" t="s">
        <v>57</v>
      </c>
      <c r="P4" s="31"/>
      <c r="Q4" s="32"/>
      <c r="R4" s="28" t="s">
        <v>53</v>
      </c>
      <c r="S4" s="33"/>
      <c r="T4" s="33"/>
      <c r="U4" s="33"/>
      <c r="V4" s="33"/>
      <c r="W4" s="33"/>
      <c r="X4" s="33"/>
      <c r="Y4" s="33"/>
      <c r="Z4" s="33"/>
      <c r="AA4" s="33"/>
      <c r="AB4" s="34" t="s">
        <v>95</v>
      </c>
      <c r="AC4" s="34" t="s">
        <v>95</v>
      </c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12" t="s">
        <v>180</v>
      </c>
      <c r="AV4" s="29" t="s">
        <v>93</v>
      </c>
    </row>
    <row r="5" spans="1:48" ht="13.5">
      <c r="A5" s="11">
        <v>4</v>
      </c>
      <c r="B5" s="11" t="s">
        <v>96</v>
      </c>
      <c r="C5" s="11" t="s">
        <v>58</v>
      </c>
      <c r="D5" s="11" t="s">
        <v>97</v>
      </c>
      <c r="E5" s="11" t="s">
        <v>98</v>
      </c>
      <c r="F5" s="11" t="s">
        <v>50</v>
      </c>
      <c r="G5" s="11" t="s">
        <v>99</v>
      </c>
      <c r="H5" s="9">
        <v>311406</v>
      </c>
      <c r="I5" s="11" t="s">
        <v>55</v>
      </c>
      <c r="J5" s="11" t="s">
        <v>56</v>
      </c>
      <c r="K5" s="11" t="s">
        <v>51</v>
      </c>
      <c r="L5" s="11" t="s">
        <v>54</v>
      </c>
      <c r="M5" s="11" t="s">
        <v>101</v>
      </c>
      <c r="N5" s="11"/>
      <c r="O5" s="23" t="s">
        <v>57</v>
      </c>
      <c r="P5" s="11"/>
      <c r="Q5" s="11"/>
      <c r="R5" s="11" t="s">
        <v>53</v>
      </c>
      <c r="S5" s="11"/>
      <c r="T5" s="11"/>
      <c r="U5" s="11"/>
      <c r="V5" s="11"/>
      <c r="W5" s="11"/>
      <c r="X5" s="11"/>
      <c r="Y5" s="11"/>
      <c r="Z5" s="11"/>
      <c r="AA5" s="11"/>
      <c r="AB5" s="11" t="s">
        <v>95</v>
      </c>
      <c r="AC5" s="11" t="s">
        <v>95</v>
      </c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2" t="s">
        <v>180</v>
      </c>
      <c r="AV5" s="11" t="s">
        <v>100</v>
      </c>
    </row>
    <row r="6" spans="1:48" ht="13.5">
      <c r="A6" s="12">
        <v>5</v>
      </c>
      <c r="B6" s="11" t="s">
        <v>102</v>
      </c>
      <c r="C6" s="11" t="s">
        <v>103</v>
      </c>
      <c r="D6" s="11" t="s">
        <v>104</v>
      </c>
      <c r="E6" s="11" t="s">
        <v>105</v>
      </c>
      <c r="F6" s="11" t="s">
        <v>50</v>
      </c>
      <c r="G6" s="11" t="s">
        <v>106</v>
      </c>
      <c r="H6" s="9">
        <v>311413</v>
      </c>
      <c r="I6" s="11" t="s">
        <v>55</v>
      </c>
      <c r="J6" s="11" t="s">
        <v>56</v>
      </c>
      <c r="K6" s="11" t="s">
        <v>51</v>
      </c>
      <c r="L6" s="11" t="s">
        <v>54</v>
      </c>
      <c r="M6" s="11" t="s">
        <v>101</v>
      </c>
      <c r="N6" s="11"/>
      <c r="O6" s="23" t="s">
        <v>57</v>
      </c>
      <c r="P6" s="11"/>
      <c r="Q6" s="11"/>
      <c r="R6" s="11" t="s">
        <v>53</v>
      </c>
      <c r="S6" s="11"/>
      <c r="T6" s="11"/>
      <c r="U6" s="11"/>
      <c r="V6" s="11"/>
      <c r="W6" s="11"/>
      <c r="X6" s="11"/>
      <c r="Y6" s="11"/>
      <c r="Z6" s="11"/>
      <c r="AA6" s="11"/>
      <c r="AB6" s="11" t="s">
        <v>95</v>
      </c>
      <c r="AC6" s="11" t="s">
        <v>95</v>
      </c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2" t="s">
        <v>180</v>
      </c>
      <c r="AV6" s="11" t="s">
        <v>107</v>
      </c>
    </row>
    <row r="7" spans="1:48" ht="14.25" customHeight="1">
      <c r="A7" s="11">
        <v>6</v>
      </c>
      <c r="B7" s="8" t="s">
        <v>108</v>
      </c>
      <c r="C7" s="8" t="s">
        <v>109</v>
      </c>
      <c r="D7" s="8" t="s">
        <v>110</v>
      </c>
      <c r="E7" s="8" t="s">
        <v>111</v>
      </c>
      <c r="F7" s="8" t="s">
        <v>112</v>
      </c>
      <c r="G7" s="8" t="s">
        <v>113</v>
      </c>
      <c r="H7" s="9">
        <v>310000</v>
      </c>
      <c r="I7" s="8" t="s">
        <v>82</v>
      </c>
      <c r="J7" s="8" t="s">
        <v>69</v>
      </c>
      <c r="K7" s="8" t="s">
        <v>84</v>
      </c>
      <c r="L7" s="8" t="s">
        <v>115</v>
      </c>
      <c r="M7" s="11"/>
      <c r="N7" s="10"/>
      <c r="O7" s="23" t="s">
        <v>57</v>
      </c>
      <c r="P7" s="11"/>
      <c r="Q7" s="26"/>
      <c r="R7" s="8" t="s">
        <v>75</v>
      </c>
      <c r="S7" s="11"/>
      <c r="T7" s="11"/>
      <c r="U7" s="11"/>
      <c r="V7" s="11"/>
      <c r="W7" s="11"/>
      <c r="X7" s="11"/>
      <c r="Y7" s="11"/>
      <c r="Z7" s="11"/>
      <c r="AA7" s="11"/>
      <c r="AB7" s="8" t="s">
        <v>74</v>
      </c>
      <c r="AC7" s="11" t="s">
        <v>95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2" t="s">
        <v>180</v>
      </c>
      <c r="AV7" s="8" t="s">
        <v>114</v>
      </c>
    </row>
    <row r="8" spans="1:48" ht="13.5">
      <c r="A8" s="12">
        <v>7</v>
      </c>
      <c r="B8" s="8" t="s">
        <v>116</v>
      </c>
      <c r="C8" s="8" t="s">
        <v>117</v>
      </c>
      <c r="D8" s="8" t="s">
        <v>118</v>
      </c>
      <c r="E8" s="8" t="s">
        <v>111</v>
      </c>
      <c r="F8" s="8" t="s">
        <v>112</v>
      </c>
      <c r="G8" s="8" t="s">
        <v>113</v>
      </c>
      <c r="H8" s="9">
        <v>310000</v>
      </c>
      <c r="I8" s="8" t="s">
        <v>82</v>
      </c>
      <c r="J8" s="8" t="s">
        <v>69</v>
      </c>
      <c r="K8" s="8" t="s">
        <v>120</v>
      </c>
      <c r="L8" s="8" t="s">
        <v>115</v>
      </c>
      <c r="M8" s="11"/>
      <c r="N8" s="10"/>
      <c r="O8" s="23" t="s">
        <v>57</v>
      </c>
      <c r="P8" s="11"/>
      <c r="Q8" s="11"/>
      <c r="R8" s="8" t="s">
        <v>86</v>
      </c>
      <c r="S8" s="11"/>
      <c r="T8" s="11"/>
      <c r="U8" s="11"/>
      <c r="V8" s="11"/>
      <c r="W8" s="11"/>
      <c r="X8" s="11"/>
      <c r="Y8" s="11"/>
      <c r="Z8" s="11"/>
      <c r="AA8" s="11"/>
      <c r="AB8" s="8" t="s">
        <v>74</v>
      </c>
      <c r="AC8" s="11" t="s">
        <v>95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 t="s">
        <v>180</v>
      </c>
      <c r="AV8" s="8" t="s">
        <v>119</v>
      </c>
    </row>
    <row r="9" spans="1:48" ht="13.5">
      <c r="A9" s="11">
        <v>8</v>
      </c>
      <c r="B9" s="8" t="s">
        <v>121</v>
      </c>
      <c r="C9" s="8" t="s">
        <v>122</v>
      </c>
      <c r="D9" s="8" t="s">
        <v>123</v>
      </c>
      <c r="E9" s="8" t="s">
        <v>111</v>
      </c>
      <c r="F9" s="8" t="s">
        <v>112</v>
      </c>
      <c r="G9" s="8" t="s">
        <v>113</v>
      </c>
      <c r="H9" s="9">
        <v>310000</v>
      </c>
      <c r="I9" s="8" t="s">
        <v>82</v>
      </c>
      <c r="J9" s="8" t="s">
        <v>69</v>
      </c>
      <c r="K9" s="8" t="s">
        <v>84</v>
      </c>
      <c r="L9" s="8" t="s">
        <v>72</v>
      </c>
      <c r="M9" s="11"/>
      <c r="N9" s="10"/>
      <c r="O9" s="23" t="s">
        <v>57</v>
      </c>
      <c r="P9" s="11"/>
      <c r="Q9" s="11"/>
      <c r="R9" s="8" t="s">
        <v>86</v>
      </c>
      <c r="S9" s="11"/>
      <c r="T9" s="11"/>
      <c r="U9" s="11"/>
      <c r="V9" s="11"/>
      <c r="W9" s="11"/>
      <c r="X9" s="11"/>
      <c r="Y9" s="11"/>
      <c r="Z9" s="11"/>
      <c r="AA9" s="11"/>
      <c r="AB9" s="8" t="s">
        <v>74</v>
      </c>
      <c r="AC9" s="11" t="s">
        <v>95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2" t="s">
        <v>180</v>
      </c>
      <c r="AV9" s="8" t="s">
        <v>124</v>
      </c>
    </row>
    <row r="10" spans="1:48" ht="13.5">
      <c r="A10" s="12">
        <v>9</v>
      </c>
      <c r="B10" s="8" t="s">
        <v>125</v>
      </c>
      <c r="C10" s="8" t="s">
        <v>122</v>
      </c>
      <c r="D10" s="8" t="s">
        <v>126</v>
      </c>
      <c r="E10" s="8" t="s">
        <v>111</v>
      </c>
      <c r="F10" s="8" t="s">
        <v>112</v>
      </c>
      <c r="G10" s="8" t="s">
        <v>113</v>
      </c>
      <c r="H10" s="9">
        <v>310000</v>
      </c>
      <c r="I10" s="8" t="s">
        <v>82</v>
      </c>
      <c r="J10" s="8" t="s">
        <v>69</v>
      </c>
      <c r="K10" s="8" t="s">
        <v>84</v>
      </c>
      <c r="L10" s="8" t="s">
        <v>72</v>
      </c>
      <c r="M10" s="11"/>
      <c r="N10" s="10"/>
      <c r="O10" s="23" t="s">
        <v>57</v>
      </c>
      <c r="P10" s="11"/>
      <c r="Q10" s="26"/>
      <c r="R10" s="35" t="s">
        <v>75</v>
      </c>
      <c r="S10" s="11"/>
      <c r="T10" s="11"/>
      <c r="U10" s="11"/>
      <c r="V10" s="11"/>
      <c r="W10" s="11"/>
      <c r="X10" s="11"/>
      <c r="Y10" s="11"/>
      <c r="Z10" s="11"/>
      <c r="AA10" s="11"/>
      <c r="AB10" s="8" t="s">
        <v>74</v>
      </c>
      <c r="AC10" s="11" t="s">
        <v>95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2" t="s">
        <v>180</v>
      </c>
      <c r="AV10" s="8" t="s">
        <v>127</v>
      </c>
    </row>
    <row r="11" spans="1:48" ht="13.5">
      <c r="A11" s="11">
        <v>10</v>
      </c>
      <c r="B11" s="35" t="s">
        <v>128</v>
      </c>
      <c r="C11" s="8" t="s">
        <v>129</v>
      </c>
      <c r="D11" s="35" t="s">
        <v>130</v>
      </c>
      <c r="E11" s="8" t="s">
        <v>111</v>
      </c>
      <c r="F11" s="8" t="s">
        <v>112</v>
      </c>
      <c r="G11" s="8" t="s">
        <v>113</v>
      </c>
      <c r="H11" s="9">
        <v>310000</v>
      </c>
      <c r="I11" s="8" t="s">
        <v>82</v>
      </c>
      <c r="J11" s="8" t="s">
        <v>69</v>
      </c>
      <c r="K11" s="8" t="s">
        <v>84</v>
      </c>
      <c r="L11" s="8" t="s">
        <v>115</v>
      </c>
      <c r="M11" s="11"/>
      <c r="N11" s="10"/>
      <c r="O11" s="23" t="s">
        <v>57</v>
      </c>
      <c r="P11" s="11"/>
      <c r="Q11" s="26"/>
      <c r="R11" s="8" t="s">
        <v>86</v>
      </c>
      <c r="S11" s="11"/>
      <c r="T11" s="11"/>
      <c r="U11" s="11"/>
      <c r="V11" s="11"/>
      <c r="W11" s="11"/>
      <c r="X11" s="11"/>
      <c r="Y11" s="11"/>
      <c r="Z11" s="11"/>
      <c r="AA11" s="11"/>
      <c r="AB11" s="8" t="s">
        <v>74</v>
      </c>
      <c r="AC11" s="11" t="s">
        <v>95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2" t="s">
        <v>180</v>
      </c>
      <c r="AV11" s="8" t="s">
        <v>131</v>
      </c>
    </row>
    <row r="12" spans="1:48" ht="13.5">
      <c r="A12" s="12">
        <v>11</v>
      </c>
      <c r="B12" s="35" t="s">
        <v>132</v>
      </c>
      <c r="C12" s="35" t="s">
        <v>133</v>
      </c>
      <c r="D12" s="35" t="s">
        <v>134</v>
      </c>
      <c r="E12" s="8" t="s">
        <v>111</v>
      </c>
      <c r="F12" s="8" t="s">
        <v>112</v>
      </c>
      <c r="G12" s="8" t="s">
        <v>113</v>
      </c>
      <c r="H12" s="9">
        <v>310000</v>
      </c>
      <c r="I12" s="8" t="s">
        <v>82</v>
      </c>
      <c r="J12" s="8" t="s">
        <v>69</v>
      </c>
      <c r="K12" s="8" t="s">
        <v>84</v>
      </c>
      <c r="L12" s="8" t="s">
        <v>72</v>
      </c>
      <c r="M12" s="11"/>
      <c r="N12" s="10"/>
      <c r="O12" s="23" t="s">
        <v>57</v>
      </c>
      <c r="P12" s="11"/>
      <c r="Q12" s="11"/>
      <c r="R12" s="8" t="s">
        <v>86</v>
      </c>
      <c r="S12" s="11"/>
      <c r="T12" s="11"/>
      <c r="U12" s="11"/>
      <c r="V12" s="11"/>
      <c r="W12" s="11"/>
      <c r="X12" s="11"/>
      <c r="Y12" s="11"/>
      <c r="Z12" s="11"/>
      <c r="AA12" s="11"/>
      <c r="AB12" s="8" t="s">
        <v>74</v>
      </c>
      <c r="AC12" s="11" t="s">
        <v>95</v>
      </c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2" t="s">
        <v>180</v>
      </c>
      <c r="AV12" s="8" t="s">
        <v>135</v>
      </c>
    </row>
    <row r="13" spans="1:48" ht="13.5">
      <c r="A13" s="11">
        <v>12</v>
      </c>
      <c r="B13" s="8" t="s">
        <v>136</v>
      </c>
      <c r="C13" s="8" t="s">
        <v>137</v>
      </c>
      <c r="D13" s="8" t="s">
        <v>138</v>
      </c>
      <c r="E13" s="7" t="s">
        <v>139</v>
      </c>
      <c r="F13" s="7" t="s">
        <v>50</v>
      </c>
      <c r="G13" s="8"/>
      <c r="H13" s="9">
        <v>310000</v>
      </c>
      <c r="I13" s="8" t="s">
        <v>68</v>
      </c>
      <c r="J13" s="8" t="s">
        <v>140</v>
      </c>
      <c r="K13" s="8" t="s">
        <v>142</v>
      </c>
      <c r="L13" s="8" t="s">
        <v>143</v>
      </c>
      <c r="M13" s="8" t="s">
        <v>144</v>
      </c>
      <c r="N13" s="10"/>
      <c r="O13" s="23" t="s">
        <v>57</v>
      </c>
      <c r="P13" s="11"/>
      <c r="Q13" s="11"/>
      <c r="R13" s="11" t="s">
        <v>86</v>
      </c>
      <c r="S13" s="11"/>
      <c r="T13" s="11"/>
      <c r="U13" s="11"/>
      <c r="V13" s="11"/>
      <c r="W13" s="11"/>
      <c r="X13" s="11"/>
      <c r="Y13" s="11"/>
      <c r="Z13" s="11"/>
      <c r="AA13" s="11"/>
      <c r="AB13" s="11" t="s">
        <v>74</v>
      </c>
      <c r="AC13" s="11" t="s">
        <v>74</v>
      </c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2" t="s">
        <v>180</v>
      </c>
      <c r="AV13" s="8" t="s">
        <v>141</v>
      </c>
    </row>
    <row r="14" spans="1:48" ht="13.5">
      <c r="A14" s="12">
        <v>13</v>
      </c>
      <c r="B14" s="8" t="s">
        <v>145</v>
      </c>
      <c r="C14" s="8" t="s">
        <v>146</v>
      </c>
      <c r="D14" s="8" t="s">
        <v>147</v>
      </c>
      <c r="E14" s="7" t="s">
        <v>148</v>
      </c>
      <c r="F14" s="7" t="s">
        <v>50</v>
      </c>
      <c r="G14" s="8"/>
      <c r="H14" s="9">
        <v>310000</v>
      </c>
      <c r="I14" s="8" t="s">
        <v>82</v>
      </c>
      <c r="J14" s="8" t="s">
        <v>69</v>
      </c>
      <c r="K14" s="8" t="s">
        <v>120</v>
      </c>
      <c r="L14" s="8" t="s">
        <v>115</v>
      </c>
      <c r="M14" s="8" t="s">
        <v>144</v>
      </c>
      <c r="N14" s="10"/>
      <c r="O14" s="23" t="s">
        <v>57</v>
      </c>
      <c r="P14" s="11"/>
      <c r="Q14" s="11"/>
      <c r="R14" s="11" t="s">
        <v>75</v>
      </c>
      <c r="S14" s="11"/>
      <c r="T14" s="11"/>
      <c r="U14" s="11"/>
      <c r="V14" s="11"/>
      <c r="W14" s="11"/>
      <c r="X14" s="11"/>
      <c r="Y14" s="11"/>
      <c r="Z14" s="11"/>
      <c r="AA14" s="11"/>
      <c r="AB14" s="11" t="s">
        <v>74</v>
      </c>
      <c r="AC14" s="11" t="s">
        <v>74</v>
      </c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2" t="s">
        <v>180</v>
      </c>
      <c r="AV14" s="8" t="s">
        <v>149</v>
      </c>
    </row>
    <row r="15" spans="1:48" ht="13.5">
      <c r="A15" s="11">
        <v>14</v>
      </c>
      <c r="B15" s="8" t="s">
        <v>150</v>
      </c>
      <c r="C15" s="8" t="s">
        <v>151</v>
      </c>
      <c r="D15" s="8" t="s">
        <v>152</v>
      </c>
      <c r="E15" s="7" t="s">
        <v>148</v>
      </c>
      <c r="F15" s="7" t="s">
        <v>50</v>
      </c>
      <c r="G15" s="8"/>
      <c r="H15" s="9">
        <v>310000</v>
      </c>
      <c r="I15" s="8" t="s">
        <v>82</v>
      </c>
      <c r="J15" s="8" t="s">
        <v>69</v>
      </c>
      <c r="K15" s="8" t="s">
        <v>120</v>
      </c>
      <c r="L15" s="8" t="s">
        <v>72</v>
      </c>
      <c r="M15" s="8" t="s">
        <v>144</v>
      </c>
      <c r="N15" s="10"/>
      <c r="O15" s="23" t="s">
        <v>57</v>
      </c>
      <c r="P15" s="11"/>
      <c r="Q15" s="11"/>
      <c r="R15" s="11" t="s">
        <v>75</v>
      </c>
      <c r="S15" s="11"/>
      <c r="T15" s="11"/>
      <c r="U15" s="11"/>
      <c r="V15" s="11"/>
      <c r="W15" s="11"/>
      <c r="X15" s="11"/>
      <c r="Y15" s="11"/>
      <c r="Z15" s="11"/>
      <c r="AA15" s="11"/>
      <c r="AB15" s="11" t="s">
        <v>74</v>
      </c>
      <c r="AC15" s="11" t="s">
        <v>74</v>
      </c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2" t="s">
        <v>180</v>
      </c>
      <c r="AV15" s="8" t="s">
        <v>153</v>
      </c>
    </row>
    <row r="16" spans="1:48" ht="13.5">
      <c r="A16" s="12">
        <v>15</v>
      </c>
      <c r="B16" s="8" t="s">
        <v>154</v>
      </c>
      <c r="C16" s="8" t="s">
        <v>155</v>
      </c>
      <c r="D16" s="8" t="s">
        <v>156</v>
      </c>
      <c r="E16" s="7" t="s">
        <v>148</v>
      </c>
      <c r="F16" s="7" t="s">
        <v>112</v>
      </c>
      <c r="G16" s="8"/>
      <c r="H16" s="9">
        <v>310000</v>
      </c>
      <c r="I16" s="8" t="s">
        <v>82</v>
      </c>
      <c r="J16" s="8" t="s">
        <v>69</v>
      </c>
      <c r="K16" s="8" t="s">
        <v>84</v>
      </c>
      <c r="L16" s="8" t="s">
        <v>115</v>
      </c>
      <c r="M16" s="8" t="s">
        <v>144</v>
      </c>
      <c r="N16" s="10"/>
      <c r="O16" s="23" t="s">
        <v>57</v>
      </c>
      <c r="P16" s="11"/>
      <c r="Q16" s="11"/>
      <c r="R16" s="11" t="s">
        <v>86</v>
      </c>
      <c r="S16" s="11"/>
      <c r="T16" s="11"/>
      <c r="U16" s="11"/>
      <c r="V16" s="11"/>
      <c r="W16" s="11"/>
      <c r="X16" s="11"/>
      <c r="Y16" s="11"/>
      <c r="Z16" s="11"/>
      <c r="AA16" s="11"/>
      <c r="AB16" s="11" t="s">
        <v>74</v>
      </c>
      <c r="AC16" s="11" t="s">
        <v>74</v>
      </c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2" t="s">
        <v>180</v>
      </c>
      <c r="AV16" s="8" t="s">
        <v>157</v>
      </c>
    </row>
    <row r="17" spans="1:48" ht="13.5">
      <c r="A17" s="11">
        <v>16</v>
      </c>
      <c r="B17" s="8" t="s">
        <v>158</v>
      </c>
      <c r="C17" s="8" t="s">
        <v>159</v>
      </c>
      <c r="D17" s="8" t="s">
        <v>160</v>
      </c>
      <c r="E17" s="7" t="s">
        <v>148</v>
      </c>
      <c r="F17" s="7" t="s">
        <v>112</v>
      </c>
      <c r="G17" s="8"/>
      <c r="H17" s="9">
        <v>310000</v>
      </c>
      <c r="I17" s="8" t="s">
        <v>82</v>
      </c>
      <c r="J17" s="8" t="s">
        <v>69</v>
      </c>
      <c r="K17" s="8" t="s">
        <v>84</v>
      </c>
      <c r="L17" s="8" t="s">
        <v>115</v>
      </c>
      <c r="M17" s="8" t="s">
        <v>144</v>
      </c>
      <c r="N17" s="10"/>
      <c r="O17" s="23" t="s">
        <v>57</v>
      </c>
      <c r="P17" s="11"/>
      <c r="Q17" s="11"/>
      <c r="R17" s="11" t="s">
        <v>75</v>
      </c>
      <c r="S17" s="11"/>
      <c r="T17" s="11"/>
      <c r="U17" s="11"/>
      <c r="V17" s="11"/>
      <c r="W17" s="11"/>
      <c r="X17" s="11"/>
      <c r="Y17" s="11"/>
      <c r="Z17" s="11"/>
      <c r="AA17" s="11"/>
      <c r="AB17" s="11" t="s">
        <v>74</v>
      </c>
      <c r="AC17" s="11" t="s">
        <v>74</v>
      </c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2" t="s">
        <v>180</v>
      </c>
      <c r="AV17" s="8" t="s">
        <v>161</v>
      </c>
    </row>
    <row r="18" spans="1:48" ht="13.5">
      <c r="A18" s="12">
        <v>17</v>
      </c>
      <c r="B18" s="8" t="s">
        <v>162</v>
      </c>
      <c r="C18" s="8" t="s">
        <v>151</v>
      </c>
      <c r="D18" s="8" t="s">
        <v>163</v>
      </c>
      <c r="E18" s="7" t="s">
        <v>148</v>
      </c>
      <c r="F18" s="7" t="s">
        <v>112</v>
      </c>
      <c r="G18" s="8"/>
      <c r="H18" s="9">
        <v>310000</v>
      </c>
      <c r="I18" s="8" t="s">
        <v>82</v>
      </c>
      <c r="J18" s="8" t="s">
        <v>69</v>
      </c>
      <c r="K18" s="8" t="s">
        <v>120</v>
      </c>
      <c r="L18" s="8" t="s">
        <v>72</v>
      </c>
      <c r="M18" s="8" t="s">
        <v>144</v>
      </c>
      <c r="N18" s="10"/>
      <c r="O18" s="23" t="s">
        <v>57</v>
      </c>
      <c r="P18" s="11"/>
      <c r="Q18" s="11"/>
      <c r="R18" s="11" t="s">
        <v>75</v>
      </c>
      <c r="S18" s="11"/>
      <c r="T18" s="11"/>
      <c r="U18" s="11"/>
      <c r="V18" s="11"/>
      <c r="W18" s="11"/>
      <c r="X18" s="11"/>
      <c r="Y18" s="11"/>
      <c r="Z18" s="11"/>
      <c r="AA18" s="11"/>
      <c r="AB18" s="11" t="s">
        <v>74</v>
      </c>
      <c r="AC18" s="11" t="s">
        <v>74</v>
      </c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2" t="s">
        <v>180</v>
      </c>
      <c r="AV18" s="8" t="s">
        <v>164</v>
      </c>
    </row>
    <row r="19" spans="1:48" ht="13.5">
      <c r="A19" s="11">
        <v>18</v>
      </c>
      <c r="B19" s="8" t="s">
        <v>165</v>
      </c>
      <c r="C19" s="8" t="s">
        <v>151</v>
      </c>
      <c r="D19" s="8" t="s">
        <v>166</v>
      </c>
      <c r="E19" s="7" t="s">
        <v>148</v>
      </c>
      <c r="F19" s="7" t="s">
        <v>112</v>
      </c>
      <c r="G19" s="8"/>
      <c r="H19" s="9">
        <v>310000</v>
      </c>
      <c r="I19" s="8" t="s">
        <v>82</v>
      </c>
      <c r="J19" s="8" t="s">
        <v>69</v>
      </c>
      <c r="K19" s="8" t="s">
        <v>120</v>
      </c>
      <c r="L19" s="8" t="s">
        <v>115</v>
      </c>
      <c r="M19" s="8" t="s">
        <v>144</v>
      </c>
      <c r="N19" s="10"/>
      <c r="O19" s="23" t="s">
        <v>57</v>
      </c>
      <c r="P19" s="11"/>
      <c r="Q19" s="11"/>
      <c r="R19" s="11" t="s">
        <v>75</v>
      </c>
      <c r="S19" s="11"/>
      <c r="T19" s="11"/>
      <c r="U19" s="11"/>
      <c r="V19" s="11"/>
      <c r="W19" s="11"/>
      <c r="X19" s="11"/>
      <c r="Y19" s="11"/>
      <c r="Z19" s="11"/>
      <c r="AA19" s="11"/>
      <c r="AB19" s="11" t="s">
        <v>74</v>
      </c>
      <c r="AC19" s="11" t="s">
        <v>74</v>
      </c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2" t="s">
        <v>180</v>
      </c>
      <c r="AV19" s="8" t="s">
        <v>167</v>
      </c>
    </row>
    <row r="20" spans="1:48" ht="13.5">
      <c r="A20" s="12">
        <v>19</v>
      </c>
      <c r="B20" s="8" t="s">
        <v>168</v>
      </c>
      <c r="C20" s="8" t="s">
        <v>169</v>
      </c>
      <c r="D20" s="8" t="s">
        <v>170</v>
      </c>
      <c r="E20" s="7" t="s">
        <v>148</v>
      </c>
      <c r="F20" s="7" t="s">
        <v>112</v>
      </c>
      <c r="G20" s="8"/>
      <c r="H20" s="9">
        <v>310000</v>
      </c>
      <c r="I20" s="8" t="s">
        <v>82</v>
      </c>
      <c r="J20" s="8" t="s">
        <v>69</v>
      </c>
      <c r="K20" s="8" t="s">
        <v>84</v>
      </c>
      <c r="L20" s="8" t="s">
        <v>115</v>
      </c>
      <c r="M20" s="8" t="s">
        <v>144</v>
      </c>
      <c r="N20" s="10"/>
      <c r="O20" s="23" t="s">
        <v>57</v>
      </c>
      <c r="P20" s="11"/>
      <c r="Q20" s="11"/>
      <c r="R20" s="11" t="s">
        <v>75</v>
      </c>
      <c r="S20" s="11"/>
      <c r="T20" s="11"/>
      <c r="U20" s="11"/>
      <c r="V20" s="11"/>
      <c r="W20" s="11"/>
      <c r="X20" s="11"/>
      <c r="Y20" s="11"/>
      <c r="Z20" s="11"/>
      <c r="AA20" s="11"/>
      <c r="AB20" s="11" t="s">
        <v>74</v>
      </c>
      <c r="AC20" s="11" t="s">
        <v>74</v>
      </c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2" t="s">
        <v>180</v>
      </c>
      <c r="AV20" s="8" t="s">
        <v>171</v>
      </c>
    </row>
    <row r="21" spans="1:48" ht="13.5">
      <c r="A21" s="11">
        <v>20</v>
      </c>
      <c r="B21" s="8" t="s">
        <v>172</v>
      </c>
      <c r="C21" s="8" t="s">
        <v>173</v>
      </c>
      <c r="D21" s="8" t="s">
        <v>174</v>
      </c>
      <c r="E21" s="7" t="s">
        <v>148</v>
      </c>
      <c r="F21" s="7" t="s">
        <v>112</v>
      </c>
      <c r="G21" s="8"/>
      <c r="H21" s="9">
        <v>310000</v>
      </c>
      <c r="I21" s="8" t="s">
        <v>82</v>
      </c>
      <c r="J21" s="8" t="s">
        <v>69</v>
      </c>
      <c r="K21" s="8" t="s">
        <v>120</v>
      </c>
      <c r="L21" s="8" t="s">
        <v>115</v>
      </c>
      <c r="M21" s="8" t="s">
        <v>144</v>
      </c>
      <c r="N21" s="10"/>
      <c r="O21" s="23" t="s">
        <v>57</v>
      </c>
      <c r="P21" s="11"/>
      <c r="Q21" s="11"/>
      <c r="R21" s="11" t="s">
        <v>75</v>
      </c>
      <c r="S21" s="11"/>
      <c r="T21" s="11"/>
      <c r="U21" s="11"/>
      <c r="V21" s="11"/>
      <c r="W21" s="11"/>
      <c r="X21" s="11"/>
      <c r="Y21" s="11"/>
      <c r="Z21" s="11"/>
      <c r="AA21" s="11"/>
      <c r="AB21" s="11" t="s">
        <v>74</v>
      </c>
      <c r="AC21" s="11" t="s">
        <v>74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2" t="s">
        <v>180</v>
      </c>
      <c r="AV21" s="8" t="s">
        <v>175</v>
      </c>
    </row>
    <row r="22" spans="1:48" s="4" customFormat="1" ht="13.5">
      <c r="A22" s="13">
        <v>21</v>
      </c>
      <c r="B22" s="14" t="s">
        <v>176</v>
      </c>
      <c r="C22" s="14" t="s">
        <v>177</v>
      </c>
      <c r="D22" s="14" t="s">
        <v>178</v>
      </c>
      <c r="E22" s="15" t="s">
        <v>148</v>
      </c>
      <c r="F22" s="15" t="s">
        <v>112</v>
      </c>
      <c r="G22" s="14"/>
      <c r="H22" s="16">
        <v>310000</v>
      </c>
      <c r="I22" s="14" t="s">
        <v>82</v>
      </c>
      <c r="J22" s="14" t="s">
        <v>69</v>
      </c>
      <c r="K22" s="14" t="s">
        <v>84</v>
      </c>
      <c r="L22" s="14" t="s">
        <v>115</v>
      </c>
      <c r="M22" s="14" t="s">
        <v>144</v>
      </c>
      <c r="N22" s="17"/>
      <c r="O22" s="36" t="s">
        <v>57</v>
      </c>
      <c r="P22" s="13"/>
      <c r="Q22" s="13"/>
      <c r="R22" s="13" t="s">
        <v>75</v>
      </c>
      <c r="S22" s="13"/>
      <c r="T22" s="13"/>
      <c r="U22" s="13"/>
      <c r="V22" s="13"/>
      <c r="W22" s="13"/>
      <c r="X22" s="13"/>
      <c r="Y22" s="13"/>
      <c r="Z22" s="13"/>
      <c r="AA22" s="13"/>
      <c r="AB22" s="13" t="s">
        <v>74</v>
      </c>
      <c r="AC22" s="13" t="s">
        <v>74</v>
      </c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 t="s">
        <v>180</v>
      </c>
      <c r="AV22" s="14" t="s">
        <v>179</v>
      </c>
    </row>
  </sheetData>
  <sheetProtection/>
  <conditionalFormatting sqref="B1:B65536">
    <cfRule type="duplicateValues" priority="1" dxfId="1">
      <formula>AND(COUNTIF($B$1:$B$65536,B1)&gt;1,NOT(ISBLANK(B1)))</formula>
    </cfRule>
  </conditionalFormatting>
  <printOptions/>
  <pageMargins left="0.7" right="0.7" top="0.75" bottom="0.75" header="0.3" footer="0.3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5"/>
  <sheetData>
    <row r="1" ht="13.5">
      <c r="A1" t="s">
        <v>13</v>
      </c>
    </row>
    <row r="2" ht="13.5">
      <c r="A2" t="s">
        <v>14</v>
      </c>
    </row>
    <row r="3" ht="13.5">
      <c r="A3" t="s">
        <v>15</v>
      </c>
    </row>
    <row r="4" ht="13.5">
      <c r="A4" t="s">
        <v>12</v>
      </c>
    </row>
    <row r="5" ht="13.5">
      <c r="A5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2021-03-23T01:36:11Z</dcterms:modified>
  <cp:category/>
  <cp:version/>
  <cp:contentType/>
  <cp:contentStatus/>
</cp:coreProperties>
</file>